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B18" i="1"/>
</calcChain>
</file>

<file path=xl/sharedStrings.xml><?xml version="1.0" encoding="utf-8"?>
<sst xmlns="http://schemas.openxmlformats.org/spreadsheetml/2006/main" count="24" uniqueCount="19">
  <si>
    <t>Mes</t>
  </si>
  <si>
    <t>Enero</t>
  </si>
  <si>
    <t>Febrero</t>
  </si>
  <si>
    <t>Marzo</t>
  </si>
  <si>
    <t>Abril</t>
  </si>
  <si>
    <t>Mayo</t>
  </si>
  <si>
    <t>Junio</t>
  </si>
  <si>
    <t>Julio</t>
  </si>
  <si>
    <t>///</t>
  </si>
  <si>
    <t>Agosto</t>
  </si>
  <si>
    <t>Septiembre</t>
  </si>
  <si>
    <t>Octubre</t>
  </si>
  <si>
    <t>Noviembre</t>
  </si>
  <si>
    <t>Diciembre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</si>
  <si>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</si>
  <si>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</si>
  <si>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Unidades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</si>
  <si>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Dirección Nacional de Registro del Automotor y Créditos Prendarios.</t>
    </r>
  </si>
  <si>
    <t>9. Transferencias de automotores. Provincia de Buenos Aires. Enero 2017 - junio 2021. En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</si>
</sst>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/>
  </sheetViews>
  <sheetFormatPr baseColWidth="10" defaultColWidth="11.42578125" defaultRowHeight="12.75" x14ac:dyDescent="0.25"/>
  <cols>
    <col min="1" max="1" width="18.85546875" style="3" customWidth="1"/>
    <col min="2" max="4" width="11.7109375" style="3" customWidth="1"/>
    <col min="5" max="16384" width="11.42578125" style="3"/>
  </cols>
  <sheetData>
    <row r="1" spans="1:6" ht="18" customHeight="1" x14ac:dyDescent="0.25">
      <c r="A1" s="1" t="s">
        <v>18</v>
      </c>
      <c r="B1" s="2"/>
      <c r="C1" s="2"/>
    </row>
    <row r="2" spans="1:6" ht="18" customHeight="1" x14ac:dyDescent="0.25">
      <c r="A2" s="4"/>
    </row>
    <row r="3" spans="1:6" ht="18" customHeight="1" x14ac:dyDescent="0.25">
      <c r="A3" s="13" t="s">
        <v>0</v>
      </c>
      <c r="B3" s="5">
        <v>2017</v>
      </c>
      <c r="C3" s="5">
        <v>2018</v>
      </c>
      <c r="D3" s="5">
        <v>2019</v>
      </c>
      <c r="E3" s="5">
        <v>2020</v>
      </c>
      <c r="F3" s="6">
        <v>2021</v>
      </c>
    </row>
    <row r="4" spans="1:6" ht="18" customHeight="1" x14ac:dyDescent="0.25">
      <c r="A4" s="14"/>
      <c r="B4" s="15" t="s">
        <v>16</v>
      </c>
      <c r="C4" s="15"/>
      <c r="D4" s="15"/>
      <c r="E4" s="15"/>
      <c r="F4" s="16"/>
    </row>
    <row r="6" spans="1:6" ht="18" customHeight="1" x14ac:dyDescent="0.25">
      <c r="A6" s="7" t="s">
        <v>1</v>
      </c>
      <c r="B6" s="8">
        <v>55348</v>
      </c>
      <c r="C6" s="8">
        <v>60937</v>
      </c>
      <c r="D6" s="8">
        <v>56473</v>
      </c>
      <c r="E6" s="8">
        <v>57982</v>
      </c>
      <c r="F6" s="8">
        <v>51082</v>
      </c>
    </row>
    <row r="7" spans="1:6" ht="18" customHeight="1" x14ac:dyDescent="0.25">
      <c r="A7" s="7" t="s">
        <v>2</v>
      </c>
      <c r="B7" s="8">
        <v>43695</v>
      </c>
      <c r="C7" s="8">
        <v>48805</v>
      </c>
      <c r="D7" s="8">
        <v>50301</v>
      </c>
      <c r="E7" s="8">
        <v>46973</v>
      </c>
      <c r="F7" s="8">
        <v>47893</v>
      </c>
    </row>
    <row r="8" spans="1:6" ht="18" customHeight="1" x14ac:dyDescent="0.25">
      <c r="A8" s="7" t="s">
        <v>3</v>
      </c>
      <c r="B8" s="8">
        <v>58569</v>
      </c>
      <c r="C8" s="8">
        <v>56546</v>
      </c>
      <c r="D8" s="8">
        <v>47245</v>
      </c>
      <c r="E8" s="8">
        <v>35593</v>
      </c>
      <c r="F8" s="8">
        <v>60456</v>
      </c>
    </row>
    <row r="9" spans="1:6" ht="18" customHeight="1" x14ac:dyDescent="0.25">
      <c r="A9" s="7" t="s">
        <v>4</v>
      </c>
      <c r="B9" s="8">
        <v>48349</v>
      </c>
      <c r="C9" s="8">
        <v>53273</v>
      </c>
      <c r="D9" s="8">
        <v>50086</v>
      </c>
      <c r="E9" s="8">
        <v>6074</v>
      </c>
      <c r="F9" s="8">
        <v>48875</v>
      </c>
    </row>
    <row r="10" spans="1:6" ht="18" customHeight="1" x14ac:dyDescent="0.25">
      <c r="A10" s="7" t="s">
        <v>5</v>
      </c>
      <c r="B10" s="8">
        <v>55038</v>
      </c>
      <c r="C10" s="8">
        <v>57874</v>
      </c>
      <c r="D10" s="8">
        <v>56633</v>
      </c>
      <c r="E10" s="8">
        <v>27620</v>
      </c>
      <c r="F10" s="8">
        <v>36631</v>
      </c>
    </row>
    <row r="11" spans="1:6" ht="18" customHeight="1" x14ac:dyDescent="0.25">
      <c r="A11" s="7" t="s">
        <v>6</v>
      </c>
      <c r="B11" s="8">
        <v>52009</v>
      </c>
      <c r="C11" s="8">
        <v>46921</v>
      </c>
      <c r="D11" s="8">
        <v>44672</v>
      </c>
      <c r="E11" s="8">
        <v>44692</v>
      </c>
      <c r="F11" s="8">
        <v>55106</v>
      </c>
    </row>
    <row r="12" spans="1:6" ht="18" customHeight="1" x14ac:dyDescent="0.25">
      <c r="A12" s="7" t="s">
        <v>7</v>
      </c>
      <c r="B12" s="8">
        <v>59070</v>
      </c>
      <c r="C12" s="8">
        <v>54569</v>
      </c>
      <c r="D12" s="8">
        <v>60475</v>
      </c>
      <c r="E12" s="8">
        <v>48862</v>
      </c>
      <c r="F12" s="9" t="s">
        <v>8</v>
      </c>
    </row>
    <row r="13" spans="1:6" ht="18" customHeight="1" x14ac:dyDescent="0.25">
      <c r="A13" s="7" t="s">
        <v>9</v>
      </c>
      <c r="B13" s="8">
        <v>60692</v>
      </c>
      <c r="C13" s="8">
        <v>58544</v>
      </c>
      <c r="D13" s="8">
        <v>58102</v>
      </c>
      <c r="E13" s="8">
        <v>54143</v>
      </c>
      <c r="F13" s="9" t="s">
        <v>8</v>
      </c>
    </row>
    <row r="14" spans="1:6" ht="18" customHeight="1" x14ac:dyDescent="0.25">
      <c r="A14" s="7" t="s">
        <v>10</v>
      </c>
      <c r="B14" s="8">
        <v>60223</v>
      </c>
      <c r="C14" s="8">
        <v>52867</v>
      </c>
      <c r="D14" s="8">
        <v>56092</v>
      </c>
      <c r="E14" s="8">
        <v>60363</v>
      </c>
      <c r="F14" s="9" t="s">
        <v>8</v>
      </c>
    </row>
    <row r="15" spans="1:6" ht="18" customHeight="1" x14ac:dyDescent="0.25">
      <c r="A15" s="7" t="s">
        <v>11</v>
      </c>
      <c r="B15" s="8">
        <v>60096</v>
      </c>
      <c r="C15" s="8">
        <v>54407</v>
      </c>
      <c r="D15" s="8">
        <v>56353</v>
      </c>
      <c r="E15" s="8">
        <v>59104</v>
      </c>
      <c r="F15" s="9" t="s">
        <v>8</v>
      </c>
    </row>
    <row r="16" spans="1:6" ht="18" customHeight="1" x14ac:dyDescent="0.25">
      <c r="A16" s="7" t="s">
        <v>12</v>
      </c>
      <c r="B16" s="8">
        <v>60546</v>
      </c>
      <c r="C16" s="8">
        <v>48505</v>
      </c>
      <c r="D16" s="8">
        <v>48009</v>
      </c>
      <c r="E16" s="8">
        <v>56359</v>
      </c>
      <c r="F16" s="9" t="s">
        <v>8</v>
      </c>
    </row>
    <row r="17" spans="1:6" ht="18" customHeight="1" x14ac:dyDescent="0.25">
      <c r="A17" s="7" t="s">
        <v>13</v>
      </c>
      <c r="B17" s="8">
        <v>58490</v>
      </c>
      <c r="C17" s="8">
        <v>45623</v>
      </c>
      <c r="D17" s="8">
        <v>51995</v>
      </c>
      <c r="E17" s="8">
        <v>52977</v>
      </c>
      <c r="F17" s="9" t="s">
        <v>8</v>
      </c>
    </row>
    <row r="18" spans="1:6" ht="18" customHeight="1" x14ac:dyDescent="0.25">
      <c r="A18" s="10" t="s">
        <v>14</v>
      </c>
      <c r="B18" s="10">
        <f>SUM(B6:B17)</f>
        <v>672125</v>
      </c>
      <c r="C18" s="10">
        <f t="shared" ref="C18:F18" si="0">SUM(C6:C17)</f>
        <v>638871</v>
      </c>
      <c r="D18" s="10">
        <f t="shared" si="0"/>
        <v>636436</v>
      </c>
      <c r="E18" s="10">
        <f t="shared" si="0"/>
        <v>550742</v>
      </c>
      <c r="F18" s="10">
        <f t="shared" si="0"/>
        <v>300043</v>
      </c>
    </row>
    <row r="19" spans="1:6" ht="18" customHeight="1" x14ac:dyDescent="0.25">
      <c r="A19" s="11"/>
    </row>
    <row r="20" spans="1:6" ht="18" customHeight="1" x14ac:dyDescent="0.25">
      <c r="A20" s="12" t="s">
        <v>17</v>
      </c>
    </row>
    <row r="21" spans="1:6" ht="18" customHeight="1" x14ac:dyDescent="0.25">
      <c r="A21" s="12" t="s">
        <v>15</v>
      </c>
    </row>
    <row r="22" spans="1:6" ht="18" customHeight="1" x14ac:dyDescent="0.25"/>
    <row r="23" spans="1:6" ht="18" customHeight="1" x14ac:dyDescent="0.25"/>
    <row r="24" spans="1:6" ht="18" customHeight="1" x14ac:dyDescent="0.25"/>
    <row r="25" spans="1:6" ht="18" customHeight="1" x14ac:dyDescent="0.25"/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  <row r="31" spans="1:6" ht="18" customHeight="1" x14ac:dyDescent="0.25"/>
    <row r="32" spans="1: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Daniel Besler</cp:lastModifiedBy>
  <dcterms:created xsi:type="dcterms:W3CDTF">2021-11-17T14:12:50Z</dcterms:created>
  <dcterms:modified xsi:type="dcterms:W3CDTF">2021-11-18T13:35:52Z</dcterms:modified>
</cp:coreProperties>
</file>